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620" windowWidth="14130" windowHeight="8385" activeTab="0"/>
  </bookViews>
  <sheets>
    <sheet name="Sheet1" sheetId="1" r:id="rId1"/>
  </sheets>
  <definedNames>
    <definedName name="台中市">#REF!</definedName>
    <definedName name="台北市">#REF!</definedName>
    <definedName name="台東縣">#REF!</definedName>
    <definedName name="台南市">#REF!</definedName>
    <definedName name="宜蘭縣">#REF!</definedName>
    <definedName name="花蓮縣">#REF!</definedName>
    <definedName name="金門縣">#REF!</definedName>
    <definedName name="南投縣">#REF!</definedName>
    <definedName name="屏東縣">#REF!</definedName>
    <definedName name="苗栗縣">#REF!</definedName>
    <definedName name="桃園縣">#REF!</definedName>
    <definedName name="高雄市">#REF!</definedName>
    <definedName name="基隆市">#REF!</definedName>
    <definedName name="連江縣">#REF!</definedName>
    <definedName name="雲林縣">#REF!</definedName>
    <definedName name="新北市">#REF!</definedName>
    <definedName name="新竹市">#REF!</definedName>
    <definedName name="新竹縣">#REF!</definedName>
    <definedName name="嘉義市">#REF!</definedName>
    <definedName name="嘉義縣">#REF!</definedName>
    <definedName name="彰化縣">#REF!</definedName>
    <definedName name="臺灣縣市">#REF!</definedName>
    <definedName name="澎湖縣">#REF!</definedName>
  </definedNames>
  <calcPr fullCalcOnLoad="1"/>
</workbook>
</file>

<file path=xl/sharedStrings.xml><?xml version="1.0" encoding="utf-8"?>
<sst xmlns="http://schemas.openxmlformats.org/spreadsheetml/2006/main" count="817" uniqueCount="299">
  <si>
    <t>活動類別</t>
  </si>
  <si>
    <t>活動地點所在縣市</t>
  </si>
  <si>
    <t>地點</t>
  </si>
  <si>
    <t>活動報名費用</t>
  </si>
  <si>
    <t>起始年</t>
  </si>
  <si>
    <t>月</t>
  </si>
  <si>
    <t>日</t>
  </si>
  <si>
    <t>結束年</t>
  </si>
  <si>
    <t>預計參與人數</t>
  </si>
  <si>
    <t>參加對象</t>
  </si>
  <si>
    <t>收費及不收費用</t>
  </si>
  <si>
    <t>備註（如聯絡人或報名限制【限在校生、開放外校生、年齡限制】等等）</t>
  </si>
  <si>
    <t>辦理單位</t>
  </si>
  <si>
    <t>辦理單位類別</t>
  </si>
  <si>
    <t>活動名稱</t>
  </si>
  <si>
    <t>活動內容</t>
  </si>
  <si>
    <t>市(區)鄉鎮</t>
  </si>
  <si>
    <t>新北市</t>
  </si>
  <si>
    <t>板橋區</t>
  </si>
  <si>
    <t>宜蘭縣</t>
  </si>
  <si>
    <t>羅東鎮</t>
  </si>
  <si>
    <t>蘇澳鎮</t>
  </si>
  <si>
    <t>員山鄉</t>
  </si>
  <si>
    <t>桃園縣</t>
  </si>
  <si>
    <t>桃園市</t>
  </si>
  <si>
    <t>中壢市</t>
  </si>
  <si>
    <t>大溪鎮</t>
  </si>
  <si>
    <t>楊梅鎮</t>
  </si>
  <si>
    <t>蘆竹鄉</t>
  </si>
  <si>
    <t>大園鄉</t>
  </si>
  <si>
    <t>龜山鄉</t>
  </si>
  <si>
    <t>龍潭鄉</t>
  </si>
  <si>
    <t>新屋鄉</t>
  </si>
  <si>
    <t>觀音鄉</t>
  </si>
  <si>
    <t>復興鄉</t>
  </si>
  <si>
    <t>平鎮市</t>
  </si>
  <si>
    <t>八德市</t>
  </si>
  <si>
    <t>苗栗縣</t>
  </si>
  <si>
    <t>苗栗市</t>
  </si>
  <si>
    <t>彰化縣</t>
  </si>
  <si>
    <t>彰化市</t>
  </si>
  <si>
    <t>雲林縣</t>
  </si>
  <si>
    <t>虎尾鎮</t>
  </si>
  <si>
    <t>嘉義縣</t>
  </si>
  <si>
    <t>朴子市</t>
  </si>
  <si>
    <t>屏東縣</t>
  </si>
  <si>
    <t>東港鎮</t>
  </si>
  <si>
    <t>台東縣</t>
  </si>
  <si>
    <t>臺東市</t>
  </si>
  <si>
    <t>花蓮縣</t>
  </si>
  <si>
    <t>玉里鎮</t>
  </si>
  <si>
    <t>光復鄉</t>
  </si>
  <si>
    <t>中正區</t>
  </si>
  <si>
    <t>台中市</t>
  </si>
  <si>
    <t>大里區</t>
  </si>
  <si>
    <t>台南市</t>
  </si>
  <si>
    <t>仁德區</t>
  </si>
  <si>
    <t>永康區</t>
  </si>
  <si>
    <t>台北市</t>
  </si>
  <si>
    <t>松山區</t>
  </si>
  <si>
    <t>文山區</t>
  </si>
  <si>
    <t>高雄市</t>
  </si>
  <si>
    <t>鼓山區</t>
  </si>
  <si>
    <t>左營區</t>
  </si>
  <si>
    <t>電話號碼（含區碼）</t>
  </si>
  <si>
    <t>其他類</t>
  </si>
  <si>
    <t>休閒活動類</t>
  </si>
  <si>
    <t>體重控制夏令營</t>
  </si>
  <si>
    <t>101</t>
  </si>
  <si>
    <t>07</t>
  </si>
  <si>
    <t>08</t>
  </si>
  <si>
    <t>28</t>
  </si>
  <si>
    <t>臺北市立聯合醫院婦幼院區第二醫療大樓8樓會議室</t>
  </si>
  <si>
    <t>不收費</t>
  </si>
  <si>
    <t>0</t>
  </si>
  <si>
    <t>民間團體</t>
  </si>
  <si>
    <t>其他單位</t>
  </si>
  <si>
    <t>臺北市立聯合醫院(和平婦幼院區)</t>
  </si>
  <si>
    <t>20</t>
  </si>
  <si>
    <t>皆可參加</t>
  </si>
  <si>
    <t>親子暑期燃脂夏令營</t>
  </si>
  <si>
    <t>健康飲食、運動</t>
  </si>
  <si>
    <t>健康飲食、運動</t>
  </si>
  <si>
    <t>健康飲食、運動</t>
  </si>
  <si>
    <t>01</t>
  </si>
  <si>
    <t>31</t>
  </si>
  <si>
    <t>基督復臨安息日會醫療財團法人臺安醫院</t>
  </si>
  <si>
    <t>基督復臨安息日會醫療財團法人臺安醫院新起點運動中心</t>
  </si>
  <si>
    <t>收費</t>
  </si>
  <si>
    <t>1500</t>
  </si>
  <si>
    <t>02-27718151#2387</t>
  </si>
  <si>
    <t>40人</t>
  </si>
  <si>
    <t>20人</t>
  </si>
  <si>
    <t>高中職</t>
  </si>
  <si>
    <t>80人</t>
  </si>
  <si>
    <t>暑期親子減重班</t>
  </si>
  <si>
    <t>02</t>
  </si>
  <si>
    <t>27</t>
  </si>
  <si>
    <t>台北市立文山運動中心</t>
  </si>
  <si>
    <t>14,980</t>
  </si>
  <si>
    <t>臺北市立萬芳醫院</t>
  </si>
  <si>
    <t>02-29307930#1622
0970746896</t>
  </si>
  <si>
    <t>國小以下</t>
  </si>
  <si>
    <t>健康減重班</t>
  </si>
  <si>
    <t>06</t>
  </si>
  <si>
    <t>05</t>
  </si>
  <si>
    <t>24</t>
  </si>
  <si>
    <t>亞東紀念醫院</t>
  </si>
  <si>
    <t>保證金500元（活動全程參與者，於活動結束後退還）</t>
  </si>
  <si>
    <t>02-89667000#1403</t>
  </si>
  <si>
    <t>02-23889595#8418</t>
  </si>
  <si>
    <t>60人</t>
  </si>
  <si>
    <t>天晟免費有氧運動班</t>
  </si>
  <si>
    <t>有氧運動</t>
  </si>
  <si>
    <t>有氧運動</t>
  </si>
  <si>
    <t>04</t>
  </si>
  <si>
    <t>10</t>
  </si>
  <si>
    <t>天晟醫院</t>
  </si>
  <si>
    <t>中壢市市民幸福廣場</t>
  </si>
  <si>
    <r>
      <t>200</t>
    </r>
    <r>
      <rPr>
        <sz val="12"/>
        <rFont val="標楷體"/>
        <family val="4"/>
      </rPr>
      <t>人</t>
    </r>
  </si>
  <si>
    <t>03-4629292 #28815</t>
  </si>
  <si>
    <t>天晟無菸健走班</t>
  </si>
  <si>
    <t>健走</t>
  </si>
  <si>
    <t>09</t>
  </si>
  <si>
    <t>天晟醫院1樓大廳</t>
  </si>
  <si>
    <r>
      <t>100</t>
    </r>
    <r>
      <rPr>
        <sz val="12"/>
        <rFont val="標楷體"/>
        <family val="4"/>
      </rPr>
      <t>人</t>
    </r>
  </si>
  <si>
    <t>免費體位管理班</t>
  </si>
  <si>
    <t>親子，青、清、輕</t>
  </si>
  <si>
    <t>50人</t>
  </si>
  <si>
    <t>體重控制班</t>
  </si>
  <si>
    <t>行政院衛生署苗栗醫院</t>
  </si>
  <si>
    <t>3000元，另收保證金500元（活動全程參與者，於活動結束後退還）</t>
  </si>
  <si>
    <t>037-261920#2122</t>
  </si>
  <si>
    <t>味覺智能減重課程</t>
  </si>
  <si>
    <t>技能研習類</t>
  </si>
  <si>
    <t>12</t>
  </si>
  <si>
    <t>仁愛醫療財團法人大里院區及台中院區</t>
  </si>
  <si>
    <t>3350元</t>
  </si>
  <si>
    <t>仁愛醫療財團法人大里仁愛醫院</t>
  </si>
  <si>
    <t>不限</t>
  </si>
  <si>
    <t>04-24819900#1150</t>
  </si>
  <si>
    <t>親子減重班</t>
  </si>
  <si>
    <t>秀傳醫療社團法人秀傳紀念醫院</t>
  </si>
  <si>
    <t>秀傳醫療社團法人秀傳紀念醫院秀傳員工健康中心</t>
  </si>
  <si>
    <t>0元</t>
  </si>
  <si>
    <t>04-725-6166#85601~3</t>
  </si>
  <si>
    <t>親子減重夏令營</t>
  </si>
  <si>
    <t>朴子醫院</t>
  </si>
  <si>
    <t>05-3790600#241</t>
  </si>
  <si>
    <t>15位</t>
  </si>
  <si>
    <t>若瑟中西醫親子體驗營</t>
  </si>
  <si>
    <t>21</t>
  </si>
  <si>
    <t>14</t>
  </si>
  <si>
    <t>天主教
若瑟醫院</t>
  </si>
  <si>
    <t>150元/人
（家長100元）</t>
  </si>
  <si>
    <t>05-6337333＃2266或2231</t>
  </si>
  <si>
    <t>200人</t>
  </si>
  <si>
    <t>活動對象為依衛生署體位標準屬體重正常、過重及肥胖者參加，國小兒童以下需有家長陪同</t>
  </si>
  <si>
    <t>減重班</t>
  </si>
  <si>
    <t>30</t>
  </si>
  <si>
    <t>衛生署胸腔病院</t>
  </si>
  <si>
    <t>1500元</t>
  </si>
  <si>
    <t>06-2705911#3204</t>
  </si>
  <si>
    <t>25人</t>
  </si>
  <si>
    <t>奇美101 攏總愛健康</t>
  </si>
  <si>
    <t>奇美醫療財團法人奇美醫院</t>
  </si>
  <si>
    <t>06-2812811#52970</t>
  </si>
  <si>
    <t>200-400人</t>
  </si>
  <si>
    <t>1.活動對象為高中職以上學生及其父母
2.活動期間7/1-7/31,8/1-8/31
3.每期20對，共計40人
4.活動聯絡人：陽安格</t>
  </si>
  <si>
    <t>1.活動對象為依衛生署體位標準屬肥胖之7-12歲兒童及肥胖家長，每期10對共計20人
2.活動聯絡人：高小姐</t>
  </si>
  <si>
    <t>1.依衛生署體位標準屬過重或肥胖之兒童及BMI≧24之成人，兒童需由家長陪同參加
2.活動聯絡人：彭雅渂</t>
  </si>
  <si>
    <t>1.活動對象為依衛生署體位標準屬過重或肥胖之兒童及青少年，本活動於肥胖綜合門診以一對一方式進行
2.活動聯絡人：尹依萍</t>
  </si>
  <si>
    <t>1.活動對象為依衛生署體位標準屬過重或肥胖之國小及國中學生
2.活動日期規劃中
3.活動聯絡人：陳主任</t>
  </si>
  <si>
    <t>1.活動對象為依衛生署體位標準屬過重或肥胖之國小及國中學生，國小學童建議由家長陪同
2.活動日期規劃中
3.活動聯絡人：鍾鳳玲</t>
  </si>
  <si>
    <t>1.活動對象為國小4-6年級及國中1年級學童
2.共有7月21日及8月14日2梯次，每梯次100人
3.活動聯絡人：沈雪娥、吳雪鈴</t>
  </si>
  <si>
    <t>1.活動對象為依衛生署體位標準屬過重或肥胖之兒童或青少年，以及BMI＞22之成人
2.活動聯絡人：傅昭陽</t>
  </si>
  <si>
    <t>1.活動對象6到64歲之民眾及奇美醫院員工，包括依衛生署體位標準屬過重或肥胖之兒童或青少年，以及BMI＞22之成人
2.活動聯絡人：陸俐心</t>
  </si>
  <si>
    <t>健康減重一起來</t>
  </si>
  <si>
    <t>輔英科技大學附設醫院</t>
  </si>
  <si>
    <t>08-8323146 #1503或1509</t>
  </si>
  <si>
    <t>不限</t>
  </si>
  <si>
    <t>1.活動對象為依衛生署體位標準屬過重或肥胖之兒童或青少年，以及BMI＞24之成人
2.活動聯絡人：郭沛涵</t>
  </si>
  <si>
    <t>101年度學童防疫夏令營</t>
  </si>
  <si>
    <t>腸病毒、登革熱等傳染病之防治</t>
  </si>
  <si>
    <t>高雄市立聯合醫院</t>
  </si>
  <si>
    <t>07-5552565#2998</t>
  </si>
  <si>
    <t>80人</t>
  </si>
  <si>
    <t>1.活動對象為國小學童
2.活動聯絡人：蘇怡菱</t>
  </si>
  <si>
    <t>「肥胖對健康的影響」講座</t>
  </si>
  <si>
    <t>說明肥胖對一般民眾健康之影響</t>
  </si>
  <si>
    <t>國軍左營總醫院第1會議室</t>
  </si>
  <si>
    <t>國軍左營總醫院</t>
  </si>
  <si>
    <t>07-5817121#2388</t>
  </si>
  <si>
    <t>1.活動對象為一般民眾
2.活動聯絡人：黃天儀</t>
  </si>
  <si>
    <t>「享瘦健康從核心做起」講座</t>
  </si>
  <si>
    <t>說明一般民眾如何達成健康體重</t>
  </si>
  <si>
    <t>兒童健康減重育樂營</t>
  </si>
  <si>
    <t>03</t>
  </si>
  <si>
    <t>羅東博愛醫院住院大樓5樓小禮堂</t>
  </si>
  <si>
    <t>羅東博愛醫院</t>
  </si>
  <si>
    <t>03-9543131#5282</t>
  </si>
  <si>
    <t>5人</t>
  </si>
  <si>
    <t>1.活動對象為依衛生署體位標準屬過重或肥胖之國小學童
2.活動聯絡人：林筱珊</t>
  </si>
  <si>
    <t>小小e師享「瘦」夏令營</t>
  </si>
  <si>
    <t>臺北榮總員山分院</t>
  </si>
  <si>
    <t>200元</t>
  </si>
  <si>
    <t>03-9373939#188</t>
  </si>
  <si>
    <t>36人</t>
  </si>
  <si>
    <t>1.活動對象為依衛生署體位標準屬過重或肥胖之國小5、6年級學童
2.活動日期規劃中
3.活動聯絡人：李翠玲</t>
  </si>
  <si>
    <t>『大手牽小手~甩油大作戰』親子體驗營</t>
  </si>
  <si>
    <t>臺北榮總蘇澳分院</t>
  </si>
  <si>
    <t>03-9905106#323</t>
  </si>
  <si>
    <t>規劃中</t>
  </si>
  <si>
    <t>1.活動對象及活動日期刻正規劃中
2.活動聯絡人：蔡惠玲</t>
  </si>
  <si>
    <t>健康體位實現營</t>
  </si>
  <si>
    <t>17</t>
  </si>
  <si>
    <t>玉里醫院</t>
  </si>
  <si>
    <t>03-8886141#2157
03-8886141#2158</t>
  </si>
  <si>
    <t>1.活動對象為依衛生署體位標準屬過重或肥胖之6-17歲兒童及青少年，以及BMI≧24之成人
2.活動聯絡人：鄭鈺郿</t>
  </si>
  <si>
    <t>1.活動對象為依衛生署體位標準屬過重或肥胖之國小3年級以上兒童及青少年，以及BMI≧24之成人
2.活動聯絡人：王婉ㄗ、莊茵淇</t>
  </si>
  <si>
    <t>「享瘦享健康」減重班</t>
  </si>
  <si>
    <t>行政院衛生署花蓮醫院</t>
  </si>
  <si>
    <t>3600元</t>
  </si>
  <si>
    <t>30人</t>
  </si>
  <si>
    <t>03-8358141#1003</t>
  </si>
  <si>
    <t>1.活動對象為18至64歲BMI≧20之成人
2.活動聯絡人：林芸甄</t>
  </si>
  <si>
    <t>「躍動躍健康」活力有氧運動班</t>
  </si>
  <si>
    <t>500元</t>
  </si>
  <si>
    <t>101年健康減重計畫系列活動</t>
  </si>
  <si>
    <t>財團法人台東基督教醫院</t>
  </si>
  <si>
    <t>洽詢醫院</t>
  </si>
  <si>
    <t>089-960888#2154</t>
  </si>
  <si>
    <t>100人</t>
  </si>
  <si>
    <t>1.活動對象及活動日期刻正規劃中
2.活動聯絡人：蕭傳亨</t>
  </si>
  <si>
    <t>有氧運動班</t>
  </si>
  <si>
    <t>楊梅天成醫院</t>
  </si>
  <si>
    <t>桃園縣楊梅市中山北路一段３５６號(醫院附近停車場)</t>
  </si>
  <si>
    <t>03-478-2350#68833</t>
  </si>
  <si>
    <t>1.活動對象如下：
（1）BMI≧24 之成人 (6-17歲兒童及青少年依衛生署體位標準屬過重或肥胖) 
（2）成人符合三高中任一項，且BMI≧20
（血壓：血壓≧130/85mmHg，血脂：高密度脂蛋白膽固醇＜40㎎/dl，血脂：血液三酸甘油酯＞150㎎/dl，血糖：空腹血糖≧100mg/dl）
（3）男腰圍≧90公分、女腰圍≧80公分，且BMI≧20。
2.活動聯絡人：吳佳珊</t>
  </si>
  <si>
    <t>1.任何民眾皆可參與
2.活動聯絡人：林瑞芳護理長</t>
  </si>
  <si>
    <r>
      <t>100</t>
    </r>
    <r>
      <rPr>
        <sz val="12"/>
        <rFont val="標楷體"/>
        <family val="4"/>
      </rPr>
      <t>人</t>
    </r>
  </si>
  <si>
    <t>03-4629292 #28815</t>
  </si>
  <si>
    <t>「桃園縣健康體位管理計畫」
333健康無菸享瘦站</t>
  </si>
  <si>
    <t>11</t>
  </si>
  <si>
    <t>桃園市衛生所</t>
  </si>
  <si>
    <t>中壢市衛生所</t>
  </si>
  <si>
    <t>平鎮市衛生所</t>
  </si>
  <si>
    <t>八德市衛生所</t>
  </si>
  <si>
    <t>大園鄉衛生所</t>
  </si>
  <si>
    <t>蘆竹鄉衛生所</t>
  </si>
  <si>
    <t>新屋鄉衛生所</t>
  </si>
  <si>
    <t>觀音鄉衛生所</t>
  </si>
  <si>
    <t>龜山鄉衛生所</t>
  </si>
  <si>
    <t>楊梅市衛生所</t>
  </si>
  <si>
    <t>大溪鎮衛生所</t>
  </si>
  <si>
    <t>龍潭鄉衛生所</t>
  </si>
  <si>
    <t>復興鄉衛生所</t>
  </si>
  <si>
    <t>桃園市國豐三街123號4F</t>
  </si>
  <si>
    <t>中壢市普義里溪洲街296號</t>
  </si>
  <si>
    <t>平鎮市新富里振興路1號</t>
  </si>
  <si>
    <t>八德市介壽路2段361巷28號</t>
  </si>
  <si>
    <t>大園鄉中正西路19號</t>
  </si>
  <si>
    <t>蘆竹鄉長安路二段238號</t>
  </si>
  <si>
    <t>新屋鄉中山路239號</t>
  </si>
  <si>
    <t>觀音鄉觀音村觀新路58號</t>
  </si>
  <si>
    <t>龜山鄉自強南路103號</t>
  </si>
  <si>
    <t>楊梅市校前路409號2樓</t>
  </si>
  <si>
    <t>大溪鎮仁愛路1號</t>
  </si>
  <si>
    <t>龍潭鄉大昌路一段277號2樓</t>
  </si>
  <si>
    <t>復興鄉澤仁村中正路25號</t>
  </si>
  <si>
    <t>03-3791888#33</t>
  </si>
  <si>
    <t>03-4352666#73</t>
  </si>
  <si>
    <t>03-4576624#213</t>
  </si>
  <si>
    <t>03-3662781#323</t>
  </si>
  <si>
    <t>03-3862024#46</t>
  </si>
  <si>
    <t>03-3524732#221</t>
  </si>
  <si>
    <t>03-4772018#29</t>
  </si>
  <si>
    <t>03-4732031#212</t>
  </si>
  <si>
    <t>03-3299645#315</t>
  </si>
  <si>
    <t>03-4750151#225</t>
  </si>
  <si>
    <t>03-3882401#233</t>
  </si>
  <si>
    <t>03-4792033#21</t>
  </si>
  <si>
    <t>03-3822325#306</t>
  </si>
  <si>
    <t>1.活動對象：
（1） 設籍、居住、工 作、就學或在桃園縣活動的6-64歲民眾。
（2） 年齡6-17歲兒童及青少年依照行政院衛生署兒童及青少年體重過重或肥胖者。
（3） 孕婦、年齡18-64歲BMI小於20kg/m2者，不予納入。
（4） 以健康飲食及運動方式健康體重管理。
（5） 經醫師診斷不適參加體重管理者，不得參加。
2.活動聯絡人：郭惠卿</t>
  </si>
  <si>
    <t>1.活動對象：
（1） 設籍、居住、工 作、就學或在桃園縣活動的6-64歲民眾。
（2） 年齡6-17歲兒童及青少年依照行政院衛生署兒童及青少年體重過重或肥胖者。
（3） 孕婦、年齡18-64歲BMI小於20kg/m2者，不予納入。
（4） 以健康飲食及運動方式健康體重管理。
（5） 經醫師診斷不適參加體重管理者，不得參加。
2.活動聯絡人：吳思慧</t>
  </si>
  <si>
    <t>1.活動對象：
（1） 設籍、居住、工 作、就學或在桃園縣活動的6-64歲民眾。
（2） 年齡6-17歲兒童及青少年依照行政院衛生署兒童及青少年體重過重或肥胖者。
（3） 孕婦、年齡18-64歲BMI小於20kg/m2者，不予納入。
（4） 以健康飲食及運動方式健康體重管理。
（5） 經醫師診斷不適參加體重管理者，不得參加。
2.活動聯絡人：劉秋萍</t>
  </si>
  <si>
    <t>1.活動對象：
（1） 設籍、居住、工 作、就學或在桃園縣活動的6-64歲民眾。
（2） 年齡6-17歲兒童及青少年依照行政院衛生署兒童及青少年體重過重或肥胖者。
（3） 孕婦、年齡18-64歲BMI小於20kg/m2者，不予納入。
（4） 以健康飲食及運動方式健康體重管理。
（5） 經醫師診斷不適參加體重管理者，不得參加。
2.活動聯絡人：吳欣靜</t>
  </si>
  <si>
    <t>1.活動對象：
（1） 設籍、居住、工 作、就學或在桃園縣活動的6-64歲民眾。
（2） 年齡6-17歲兒童及青少年依照行政院衛生署兒童及青少年體重過重或肥胖者。
（3） 孕婦、年齡18-64歲BMI小於20kg/m2者，不予納入。
（4） 以健康飲食及運動方式健康體重管理。
（5） 經醫師診斷不適參加體重管理者，不得參加。
2.活動聯絡人：侯采榆</t>
  </si>
  <si>
    <t>1.活動對象：
（1） 設籍、居住、工 作、就學或在桃園縣活動的6-64歲民眾。
（2） 年齡6-17歲兒童及青少年依照行政院衛生署兒童及青少年體重過重或肥胖者。
（3） 孕婦、年齡18-64歲BMI小於20kg/m2者，不予納入。
（4） 以健康飲食及運動方式健康體重管理。
（5） 經醫師診斷不適參加體重管理者，不得參加。
2.活動聯絡人：林太乙</t>
  </si>
  <si>
    <t>1.活動對象：
（1） 設籍、居住、工 作、就學或在桃園縣活動的6-64歲民眾。
（2） 年齡6-17歲兒童及青少年依照行政院衛生署兒童及青少年體重過重或肥胖者。
（3） 孕婦、年齡18-64歲BMI小於20kg/m2者，不予納入。
（4） 以健康飲食及運動方式健康體重管理。
（5） 經醫師診斷不適參加體重管理者，不得參加。
2.活動聯絡人：羅金枝</t>
  </si>
  <si>
    <t>1.活動對象：
（1） 設籍、居住、工 作、就學或在桃園縣活動的6-64歲民眾。
（2） 年齡6-17歲兒童及青少年依照行政院衛生署兒童及青少年體重過重或肥胖者。
（3） 孕婦、年齡18-64歲BMI小於20kg/m2者，不予納入。
（4） 以健康飲食及運動方式健康體重管理。
（5） 經醫師診斷不適參加體重管理者，不得參加。
2.活動聯絡人：吳雪玲</t>
  </si>
  <si>
    <t>1.活動對象：
（1） 設籍、居住、工 作、就學或在桃園縣活動的6-64歲民眾。
（2） 年齡6-17歲兒童及青少年依照行政院衛生署兒童及青少年體重過重或肥胖者。
（3） 孕婦、年齡18-64歲BMI小於20kg/m2者，不予納入。
（4） 以健康飲食及運動方式健康體重管理。
（5） 經醫師診斷不適參加體重管理者，不得參加。
2.活動聯絡人：吳妍蓉</t>
  </si>
  <si>
    <t>1.活動對象：
（1） 設籍、居住、工 作、就學或在桃園縣活動的6-64歲民眾。
（2） 年齡6-17歲兒童及青少年依照行政院衛生署兒童及青少年體重過重或肥胖者。
（3） 孕婦、年齡18-64歲BMI小於20kg/m2者，不予納入。
（4） 以健康飲食及運動方式健康體重管理。
（5） 經醫師診斷不適參加體重管理者，不得參加。
2.活動聯絡人：吳師勇</t>
  </si>
  <si>
    <t>1.活動對象：
（1） 設籍、居住、工 作、就學或在桃園縣活動的6-64歲民眾。
（2） 年齡6-17歲兒童及青少年依照行政院衛生署兒童及青少年體重過重或肥胖者。
（3） 孕婦、年齡18-64歲BMI小於20kg/m2者，不予納入。
（4） 以健康飲食及運動方式健康體重管理。
（5） 經醫師診斷不適參加體重管理者，不得參加。
2.活動聯絡人：盧欣吟</t>
  </si>
  <si>
    <t>1.活動對象：
（1） 設籍、居住、工 作、就學或在桃園縣活動的6-64歲民眾。
（2） 年齡6-17歲兒童及青少年依照行政院衛生署兒童及青少年體重過重或肥胖者。
（3） 孕婦、年齡18-64歲BMI小於20kg/m2者，不予納入。
（4） 以健康飲食及運動方式健康體重管理。
（5） 經醫師診斷不適參加體重管理者，不得參加。
2.活動聯絡人：林慧敏</t>
  </si>
  <si>
    <t>1.活動對象：
（1） 設籍、居住、工 作、就學或在桃園縣活動的6-64歲民眾。
（2） 年齡6-17歲兒童及青少年依照行政院衛生署兒童及青少年體重過重或肥胖者。
（3） 孕婦、年齡18-64歲BMI小於20kg/m2者，不予納入。
（4） 以健康飲食及運動方式健康體重管理。
（5） 經醫師診斷不適參加體重管理者，不得參加。
2.活動聯絡人：施玉芬</t>
  </si>
  <si>
    <t>洽主辦單位</t>
  </si>
  <si>
    <t>「桃園縣健康體位管理計畫」
333康無菸享瘦站</t>
  </si>
  <si>
    <t>「桃園縣健康體位管理計畫」
333健康無菸享瘦站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</si>
</sst>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</numFmts>
  <fonts count="26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2"/>
      <color indexed="8"/>
      <name val="Times New Roman"/>
      <family val="1"/>
    </font>
    <font>
      <sz val="12"/>
      <name val="細明體"/>
      <family val="3"/>
    </font>
    <font>
      <sz val="12"/>
      <color indexed="8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7" fillId="0" borderId="1" applyNumberFormat="0" applyFill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18" borderId="4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4" fillId="24" borderId="10" xfId="33" applyFont="1" applyFill="1" applyBorder="1" applyAlignment="1">
      <alignment horizontal="left" vertical="center" wrapText="1"/>
      <protection/>
    </xf>
    <xf numFmtId="0" fontId="24" fillId="24" borderId="10" xfId="33" applyFont="1" applyFill="1" applyBorder="1" applyAlignment="1">
      <alignment vertical="center" wrapText="1"/>
      <protection/>
    </xf>
    <xf numFmtId="49" fontId="24" fillId="24" borderId="10" xfId="33" applyNumberFormat="1" applyFont="1" applyFill="1" applyBorder="1" applyAlignment="1">
      <alignment horizontal="left" vertical="center" wrapText="1"/>
      <protection/>
    </xf>
    <xf numFmtId="49" fontId="2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0" fillId="0" borderId="10" xfId="0" applyNumberFormat="1" applyFill="1" applyBorder="1" applyAlignment="1">
      <alignment horizontal="center" vertical="top" wrapText="1"/>
    </xf>
    <xf numFmtId="49" fontId="0" fillId="0" borderId="10" xfId="0" applyNumberForma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24" fillId="24" borderId="10" xfId="33" applyFont="1" applyFill="1" applyBorder="1" applyAlignment="1">
      <alignment horizontal="left" vertical="center" wrapText="1"/>
      <protection/>
    </xf>
    <xf numFmtId="0" fontId="23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7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pane xSplit="14910" topLeftCell="T1" activePane="topLeft" state="split"/>
      <selection pane="topLeft" activeCell="O24" sqref="O24"/>
      <selection pane="topRight" activeCell="T18" sqref="T18"/>
    </sheetView>
  </sheetViews>
  <sheetFormatPr defaultColWidth="9.00390625" defaultRowHeight="16.5"/>
  <cols>
    <col min="1" max="1" width="7.625" style="1" customWidth="1"/>
    <col min="2" max="2" width="6.50390625" style="1" customWidth="1"/>
    <col min="3" max="3" width="6.625" style="1" customWidth="1"/>
    <col min="4" max="4" width="3.75390625" style="1" customWidth="1"/>
    <col min="5" max="5" width="3.50390625" style="1" customWidth="1"/>
    <col min="6" max="6" width="3.25390625" style="1" customWidth="1"/>
    <col min="7" max="7" width="5.375" style="1" customWidth="1"/>
    <col min="8" max="8" width="2.875" style="1" customWidth="1"/>
    <col min="9" max="9" width="2.625" style="1" customWidth="1"/>
    <col min="10" max="10" width="6.375" style="1" customWidth="1"/>
    <col min="11" max="11" width="8.25390625" style="1" customWidth="1"/>
    <col min="12" max="12" width="10.125" style="1" customWidth="1"/>
    <col min="13" max="13" width="8.375" style="1" customWidth="1"/>
    <col min="14" max="14" width="9.00390625" style="1" customWidth="1"/>
    <col min="15" max="15" width="10.125" style="1" customWidth="1"/>
    <col min="16" max="16" width="12.625" style="1" customWidth="1"/>
    <col min="17" max="17" width="20.00390625" style="1" customWidth="1"/>
    <col min="18" max="18" width="8.00390625" style="1" customWidth="1"/>
    <col min="19" max="19" width="9.50390625" style="1" customWidth="1"/>
    <col min="20" max="20" width="54.75390625" style="1" customWidth="1"/>
    <col min="21" max="16384" width="9.00390625" style="1" customWidth="1"/>
  </cols>
  <sheetData>
    <row r="1" spans="1:20" ht="66">
      <c r="A1" s="13" t="s">
        <v>0</v>
      </c>
      <c r="B1" s="9" t="s">
        <v>14</v>
      </c>
      <c r="C1" s="9" t="s">
        <v>15</v>
      </c>
      <c r="D1" s="13" t="s">
        <v>4</v>
      </c>
      <c r="E1" s="5" t="s">
        <v>5</v>
      </c>
      <c r="F1" s="5" t="s">
        <v>6</v>
      </c>
      <c r="G1" s="13" t="s">
        <v>7</v>
      </c>
      <c r="H1" s="5" t="s">
        <v>5</v>
      </c>
      <c r="I1" s="5" t="s">
        <v>6</v>
      </c>
      <c r="J1" s="13" t="s">
        <v>1</v>
      </c>
      <c r="K1" s="9" t="s">
        <v>16</v>
      </c>
      <c r="L1" s="6" t="s">
        <v>2</v>
      </c>
      <c r="M1" s="14" t="s">
        <v>10</v>
      </c>
      <c r="N1" s="9" t="s">
        <v>3</v>
      </c>
      <c r="O1" s="14" t="s">
        <v>13</v>
      </c>
      <c r="P1" s="6" t="s">
        <v>12</v>
      </c>
      <c r="Q1" s="7" t="s">
        <v>64</v>
      </c>
      <c r="R1" s="8" t="s">
        <v>8</v>
      </c>
      <c r="S1" s="7" t="s">
        <v>9</v>
      </c>
      <c r="T1" s="9" t="s">
        <v>11</v>
      </c>
    </row>
    <row r="2" spans="1:20" ht="107.25" customHeight="1">
      <c r="A2" s="6" t="s">
        <v>65</v>
      </c>
      <c r="B2" s="15" t="s">
        <v>67</v>
      </c>
      <c r="C2" s="9" t="s">
        <v>82</v>
      </c>
      <c r="D2" s="6" t="s">
        <v>68</v>
      </c>
      <c r="E2" s="6" t="s">
        <v>69</v>
      </c>
      <c r="F2" s="6" t="s">
        <v>70</v>
      </c>
      <c r="G2" s="6" t="s">
        <v>68</v>
      </c>
      <c r="H2" s="6" t="s">
        <v>69</v>
      </c>
      <c r="I2" s="6" t="s">
        <v>71</v>
      </c>
      <c r="J2" s="6" t="s">
        <v>58</v>
      </c>
      <c r="K2" s="6" t="s">
        <v>52</v>
      </c>
      <c r="L2" s="9" t="s">
        <v>72</v>
      </c>
      <c r="M2" s="6" t="s">
        <v>73</v>
      </c>
      <c r="N2" s="6" t="s">
        <v>74</v>
      </c>
      <c r="O2" s="6" t="s">
        <v>76</v>
      </c>
      <c r="P2" s="9" t="s">
        <v>77</v>
      </c>
      <c r="Q2" s="6" t="s">
        <v>110</v>
      </c>
      <c r="R2" s="6" t="s">
        <v>92</v>
      </c>
      <c r="S2" s="6" t="s">
        <v>79</v>
      </c>
      <c r="T2" s="9" t="s">
        <v>218</v>
      </c>
    </row>
    <row r="3" spans="1:20" ht="115.5">
      <c r="A3" s="6" t="s">
        <v>65</v>
      </c>
      <c r="B3" s="9" t="s">
        <v>80</v>
      </c>
      <c r="C3" s="9" t="s">
        <v>83</v>
      </c>
      <c r="D3" s="6" t="s">
        <v>68</v>
      </c>
      <c r="E3" s="6" t="s">
        <v>69</v>
      </c>
      <c r="F3" s="6" t="s">
        <v>84</v>
      </c>
      <c r="G3" s="6" t="s">
        <v>68</v>
      </c>
      <c r="H3" s="6" t="s">
        <v>70</v>
      </c>
      <c r="I3" s="6" t="s">
        <v>85</v>
      </c>
      <c r="J3" s="6" t="s">
        <v>58</v>
      </c>
      <c r="K3" s="6" t="s">
        <v>59</v>
      </c>
      <c r="L3" s="9" t="s">
        <v>87</v>
      </c>
      <c r="M3" s="6" t="s">
        <v>88</v>
      </c>
      <c r="N3" s="6" t="s">
        <v>89</v>
      </c>
      <c r="O3" s="6" t="s">
        <v>75</v>
      </c>
      <c r="P3" s="9" t="s">
        <v>86</v>
      </c>
      <c r="Q3" s="6" t="s">
        <v>90</v>
      </c>
      <c r="R3" s="6" t="s">
        <v>94</v>
      </c>
      <c r="S3" s="6" t="s">
        <v>93</v>
      </c>
      <c r="T3" s="9" t="s">
        <v>168</v>
      </c>
    </row>
    <row r="4" spans="1:20" ht="66.75" customHeight="1">
      <c r="A4" s="6" t="s">
        <v>65</v>
      </c>
      <c r="B4" s="9" t="s">
        <v>95</v>
      </c>
      <c r="C4" s="9" t="s">
        <v>83</v>
      </c>
      <c r="D4" s="6" t="s">
        <v>68</v>
      </c>
      <c r="E4" s="6" t="s">
        <v>69</v>
      </c>
      <c r="F4" s="6" t="s">
        <v>96</v>
      </c>
      <c r="G4" s="6" t="s">
        <v>68</v>
      </c>
      <c r="H4" s="6" t="s">
        <v>70</v>
      </c>
      <c r="I4" s="6" t="s">
        <v>97</v>
      </c>
      <c r="J4" s="6" t="s">
        <v>58</v>
      </c>
      <c r="K4" s="6" t="s">
        <v>60</v>
      </c>
      <c r="L4" s="9" t="s">
        <v>98</v>
      </c>
      <c r="M4" s="6" t="s">
        <v>88</v>
      </c>
      <c r="N4" s="6" t="s">
        <v>99</v>
      </c>
      <c r="O4" s="6" t="s">
        <v>76</v>
      </c>
      <c r="P4" s="9" t="s">
        <v>100</v>
      </c>
      <c r="Q4" s="9" t="s">
        <v>101</v>
      </c>
      <c r="R4" s="6" t="s">
        <v>92</v>
      </c>
      <c r="S4" s="6" t="s">
        <v>102</v>
      </c>
      <c r="T4" s="9" t="s">
        <v>169</v>
      </c>
    </row>
    <row r="5" spans="1:20" ht="170.25" customHeight="1">
      <c r="A5" s="6" t="s">
        <v>65</v>
      </c>
      <c r="B5" s="9" t="s">
        <v>103</v>
      </c>
      <c r="C5" s="9" t="s">
        <v>83</v>
      </c>
      <c r="D5" s="6" t="s">
        <v>68</v>
      </c>
      <c r="E5" s="6" t="s">
        <v>104</v>
      </c>
      <c r="F5" s="6" t="s">
        <v>105</v>
      </c>
      <c r="G5" s="6" t="s">
        <v>68</v>
      </c>
      <c r="H5" s="6" t="s">
        <v>69</v>
      </c>
      <c r="I5" s="6" t="s">
        <v>106</v>
      </c>
      <c r="J5" s="6" t="s">
        <v>17</v>
      </c>
      <c r="K5" s="6" t="s">
        <v>18</v>
      </c>
      <c r="L5" s="9" t="s">
        <v>107</v>
      </c>
      <c r="M5" s="6" t="s">
        <v>88</v>
      </c>
      <c r="N5" s="9" t="s">
        <v>108</v>
      </c>
      <c r="O5" s="6" t="s">
        <v>75</v>
      </c>
      <c r="P5" s="9" t="s">
        <v>107</v>
      </c>
      <c r="Q5" s="10" t="s">
        <v>109</v>
      </c>
      <c r="R5" s="6" t="s">
        <v>111</v>
      </c>
      <c r="S5" s="6" t="s">
        <v>79</v>
      </c>
      <c r="T5" s="9" t="s">
        <v>238</v>
      </c>
    </row>
    <row r="6" spans="1:20" ht="97.5" customHeight="1">
      <c r="A6" s="9" t="s">
        <v>66</v>
      </c>
      <c r="B6" s="9" t="s">
        <v>112</v>
      </c>
      <c r="C6" s="9" t="s">
        <v>114</v>
      </c>
      <c r="D6" s="6" t="s">
        <v>68</v>
      </c>
      <c r="E6" s="6" t="s">
        <v>115</v>
      </c>
      <c r="F6" s="6" t="s">
        <v>84</v>
      </c>
      <c r="G6" s="6" t="s">
        <v>68</v>
      </c>
      <c r="H6" s="6" t="s">
        <v>116</v>
      </c>
      <c r="I6" s="6" t="s">
        <v>85</v>
      </c>
      <c r="J6" s="6" t="s">
        <v>23</v>
      </c>
      <c r="K6" s="6" t="s">
        <v>25</v>
      </c>
      <c r="L6" s="9" t="s">
        <v>118</v>
      </c>
      <c r="M6" s="6" t="s">
        <v>73</v>
      </c>
      <c r="N6" s="6" t="s">
        <v>144</v>
      </c>
      <c r="O6" s="6" t="s">
        <v>75</v>
      </c>
      <c r="P6" s="6" t="s">
        <v>117</v>
      </c>
      <c r="Q6" s="6" t="s">
        <v>120</v>
      </c>
      <c r="R6" s="10" t="s">
        <v>119</v>
      </c>
      <c r="S6" s="6" t="s">
        <v>79</v>
      </c>
      <c r="T6" s="6"/>
    </row>
    <row r="7" spans="1:20" ht="75" customHeight="1">
      <c r="A7" s="9" t="s">
        <v>66</v>
      </c>
      <c r="B7" s="9" t="s">
        <v>121</v>
      </c>
      <c r="C7" s="6" t="s">
        <v>122</v>
      </c>
      <c r="D7" s="6" t="s">
        <v>68</v>
      </c>
      <c r="E7" s="6" t="s">
        <v>115</v>
      </c>
      <c r="F7" s="6" t="s">
        <v>84</v>
      </c>
      <c r="G7" s="6" t="s">
        <v>68</v>
      </c>
      <c r="H7" s="6" t="s">
        <v>116</v>
      </c>
      <c r="I7" s="6" t="s">
        <v>85</v>
      </c>
      <c r="J7" s="6" t="s">
        <v>23</v>
      </c>
      <c r="K7" s="6" t="s">
        <v>25</v>
      </c>
      <c r="L7" s="9" t="s">
        <v>124</v>
      </c>
      <c r="M7" s="6" t="s">
        <v>73</v>
      </c>
      <c r="N7" s="6" t="s">
        <v>144</v>
      </c>
      <c r="O7" s="6" t="s">
        <v>75</v>
      </c>
      <c r="P7" s="6" t="s">
        <v>117</v>
      </c>
      <c r="Q7" s="6" t="s">
        <v>241</v>
      </c>
      <c r="R7" s="10" t="s">
        <v>125</v>
      </c>
      <c r="S7" s="6" t="s">
        <v>79</v>
      </c>
      <c r="T7" s="6"/>
    </row>
    <row r="8" spans="1:20" ht="111" customHeight="1">
      <c r="A8" s="9" t="s">
        <v>66</v>
      </c>
      <c r="B8" s="9" t="s">
        <v>234</v>
      </c>
      <c r="C8" s="9" t="s">
        <v>114</v>
      </c>
      <c r="D8" s="6" t="s">
        <v>68</v>
      </c>
      <c r="E8" s="6" t="s">
        <v>105</v>
      </c>
      <c r="F8" s="6" t="s">
        <v>84</v>
      </c>
      <c r="G8" s="6" t="s">
        <v>68</v>
      </c>
      <c r="H8" s="6" t="s">
        <v>116</v>
      </c>
      <c r="I8" s="6" t="s">
        <v>85</v>
      </c>
      <c r="J8" s="6" t="s">
        <v>23</v>
      </c>
      <c r="K8" s="6" t="s">
        <v>27</v>
      </c>
      <c r="L8" s="9" t="s">
        <v>236</v>
      </c>
      <c r="M8" s="6" t="s">
        <v>73</v>
      </c>
      <c r="N8" s="6" t="s">
        <v>144</v>
      </c>
      <c r="O8" s="6" t="s">
        <v>75</v>
      </c>
      <c r="P8" s="9" t="s">
        <v>235</v>
      </c>
      <c r="Q8" s="11" t="s">
        <v>237</v>
      </c>
      <c r="R8" s="10" t="s">
        <v>240</v>
      </c>
      <c r="S8" s="6" t="s">
        <v>79</v>
      </c>
      <c r="T8" s="9" t="s">
        <v>239</v>
      </c>
    </row>
    <row r="9" spans="1:20" ht="77.25" customHeight="1">
      <c r="A9" s="6" t="s">
        <v>65</v>
      </c>
      <c r="B9" s="9" t="s">
        <v>126</v>
      </c>
      <c r="C9" s="9" t="s">
        <v>83</v>
      </c>
      <c r="D9" s="6" t="s">
        <v>68</v>
      </c>
      <c r="E9" s="6" t="s">
        <v>115</v>
      </c>
      <c r="F9" s="6" t="s">
        <v>84</v>
      </c>
      <c r="G9" s="6" t="s">
        <v>68</v>
      </c>
      <c r="H9" s="6" t="s">
        <v>116</v>
      </c>
      <c r="I9" s="6" t="s">
        <v>85</v>
      </c>
      <c r="J9" s="6" t="s">
        <v>23</v>
      </c>
      <c r="K9" s="6" t="s">
        <v>25</v>
      </c>
      <c r="L9" s="9" t="s">
        <v>118</v>
      </c>
      <c r="M9" s="6" t="s">
        <v>73</v>
      </c>
      <c r="N9" s="6" t="s">
        <v>144</v>
      </c>
      <c r="O9" s="6" t="s">
        <v>75</v>
      </c>
      <c r="P9" s="6" t="s">
        <v>117</v>
      </c>
      <c r="Q9" s="6" t="s">
        <v>120</v>
      </c>
      <c r="R9" s="10" t="s">
        <v>119</v>
      </c>
      <c r="S9" s="6" t="s">
        <v>79</v>
      </c>
      <c r="T9" s="6"/>
    </row>
    <row r="10" spans="1:20" ht="125.25" customHeight="1">
      <c r="A10" s="6" t="s">
        <v>65</v>
      </c>
      <c r="B10" s="9" t="s">
        <v>127</v>
      </c>
      <c r="C10" s="9" t="s">
        <v>83</v>
      </c>
      <c r="D10" s="6" t="s">
        <v>68</v>
      </c>
      <c r="E10" s="6" t="s">
        <v>69</v>
      </c>
      <c r="F10" s="6" t="s">
        <v>84</v>
      </c>
      <c r="G10" s="6" t="s">
        <v>68</v>
      </c>
      <c r="H10" s="6" t="s">
        <v>70</v>
      </c>
      <c r="I10" s="6" t="s">
        <v>85</v>
      </c>
      <c r="J10" s="6" t="s">
        <v>23</v>
      </c>
      <c r="K10" s="6" t="s">
        <v>25</v>
      </c>
      <c r="L10" s="6" t="s">
        <v>117</v>
      </c>
      <c r="M10" s="6" t="s">
        <v>88</v>
      </c>
      <c r="N10" s="9" t="s">
        <v>108</v>
      </c>
      <c r="O10" s="6" t="s">
        <v>75</v>
      </c>
      <c r="P10" s="6" t="s">
        <v>117</v>
      </c>
      <c r="Q10" s="6" t="s">
        <v>120</v>
      </c>
      <c r="R10" s="6" t="s">
        <v>128</v>
      </c>
      <c r="S10" s="6" t="s">
        <v>79</v>
      </c>
      <c r="T10" s="9" t="s">
        <v>157</v>
      </c>
    </row>
    <row r="11" spans="1:20" ht="201.75" customHeight="1">
      <c r="A11" s="9" t="s">
        <v>66</v>
      </c>
      <c r="B11" s="9" t="s">
        <v>242</v>
      </c>
      <c r="C11" s="9" t="s">
        <v>114</v>
      </c>
      <c r="D11" s="6" t="s">
        <v>68</v>
      </c>
      <c r="E11" s="6" t="s">
        <v>84</v>
      </c>
      <c r="F11" s="6" t="s">
        <v>84</v>
      </c>
      <c r="G11" s="6" t="s">
        <v>68</v>
      </c>
      <c r="H11" s="6" t="s">
        <v>243</v>
      </c>
      <c r="I11" s="6" t="s">
        <v>159</v>
      </c>
      <c r="J11" s="6" t="s">
        <v>23</v>
      </c>
      <c r="K11" s="6" t="s">
        <v>24</v>
      </c>
      <c r="L11" s="2" t="s">
        <v>257</v>
      </c>
      <c r="M11" s="6" t="s">
        <v>73</v>
      </c>
      <c r="N11" s="6" t="s">
        <v>144</v>
      </c>
      <c r="O11" s="6" t="s">
        <v>76</v>
      </c>
      <c r="P11" s="6" t="s">
        <v>244</v>
      </c>
      <c r="Q11" s="4" t="s">
        <v>270</v>
      </c>
      <c r="R11" s="9" t="s">
        <v>296</v>
      </c>
      <c r="S11" s="6" t="s">
        <v>79</v>
      </c>
      <c r="T11" s="9" t="s">
        <v>283</v>
      </c>
    </row>
    <row r="12" spans="1:20" ht="204" customHeight="1">
      <c r="A12" s="9" t="s">
        <v>66</v>
      </c>
      <c r="B12" s="9" t="s">
        <v>242</v>
      </c>
      <c r="C12" s="9" t="s">
        <v>114</v>
      </c>
      <c r="D12" s="6" t="s">
        <v>68</v>
      </c>
      <c r="E12" s="6" t="s">
        <v>84</v>
      </c>
      <c r="F12" s="6" t="s">
        <v>84</v>
      </c>
      <c r="G12" s="6" t="s">
        <v>68</v>
      </c>
      <c r="H12" s="6" t="s">
        <v>243</v>
      </c>
      <c r="I12" s="6" t="s">
        <v>159</v>
      </c>
      <c r="J12" s="6" t="s">
        <v>23</v>
      </c>
      <c r="K12" s="6" t="s">
        <v>25</v>
      </c>
      <c r="L12" s="3" t="s">
        <v>258</v>
      </c>
      <c r="M12" s="6" t="s">
        <v>73</v>
      </c>
      <c r="N12" s="6" t="s">
        <v>144</v>
      </c>
      <c r="O12" s="6" t="s">
        <v>76</v>
      </c>
      <c r="P12" s="6" t="s">
        <v>245</v>
      </c>
      <c r="Q12" s="3" t="s">
        <v>271</v>
      </c>
      <c r="R12" s="9" t="s">
        <v>296</v>
      </c>
      <c r="S12" s="6" t="s">
        <v>79</v>
      </c>
      <c r="T12" s="9" t="s">
        <v>284</v>
      </c>
    </row>
    <row r="13" spans="1:20" ht="196.5" customHeight="1">
      <c r="A13" s="9" t="s">
        <v>66</v>
      </c>
      <c r="B13" s="9" t="s">
        <v>242</v>
      </c>
      <c r="C13" s="9" t="s">
        <v>114</v>
      </c>
      <c r="D13" s="6" t="s">
        <v>68</v>
      </c>
      <c r="E13" s="6" t="s">
        <v>84</v>
      </c>
      <c r="F13" s="6" t="s">
        <v>84</v>
      </c>
      <c r="G13" s="6" t="s">
        <v>68</v>
      </c>
      <c r="H13" s="6" t="s">
        <v>243</v>
      </c>
      <c r="I13" s="6" t="s">
        <v>159</v>
      </c>
      <c r="J13" s="6" t="s">
        <v>23</v>
      </c>
      <c r="K13" s="6" t="s">
        <v>35</v>
      </c>
      <c r="L13" s="3" t="s">
        <v>259</v>
      </c>
      <c r="M13" s="6" t="s">
        <v>73</v>
      </c>
      <c r="N13" s="6" t="s">
        <v>144</v>
      </c>
      <c r="O13" s="6" t="s">
        <v>76</v>
      </c>
      <c r="P13" s="6" t="s">
        <v>246</v>
      </c>
      <c r="Q13" s="3" t="s">
        <v>272</v>
      </c>
      <c r="R13" s="9" t="s">
        <v>296</v>
      </c>
      <c r="S13" s="6" t="s">
        <v>79</v>
      </c>
      <c r="T13" s="9" t="s">
        <v>285</v>
      </c>
    </row>
    <row r="14" spans="1:20" ht="197.25" customHeight="1">
      <c r="A14" s="9" t="s">
        <v>66</v>
      </c>
      <c r="B14" s="9" t="s">
        <v>242</v>
      </c>
      <c r="C14" s="9" t="s">
        <v>114</v>
      </c>
      <c r="D14" s="6" t="s">
        <v>68</v>
      </c>
      <c r="E14" s="6" t="s">
        <v>84</v>
      </c>
      <c r="F14" s="6" t="s">
        <v>84</v>
      </c>
      <c r="G14" s="6" t="s">
        <v>68</v>
      </c>
      <c r="H14" s="6" t="s">
        <v>243</v>
      </c>
      <c r="I14" s="6" t="s">
        <v>159</v>
      </c>
      <c r="J14" s="6" t="s">
        <v>23</v>
      </c>
      <c r="K14" s="6" t="s">
        <v>36</v>
      </c>
      <c r="L14" s="2" t="s">
        <v>260</v>
      </c>
      <c r="M14" s="6" t="s">
        <v>73</v>
      </c>
      <c r="N14" s="6" t="s">
        <v>144</v>
      </c>
      <c r="O14" s="6" t="s">
        <v>76</v>
      </c>
      <c r="P14" s="6" t="s">
        <v>247</v>
      </c>
      <c r="Q14" s="2" t="s">
        <v>273</v>
      </c>
      <c r="R14" s="9" t="s">
        <v>296</v>
      </c>
      <c r="S14" s="6" t="s">
        <v>79</v>
      </c>
      <c r="T14" s="9" t="s">
        <v>286</v>
      </c>
    </row>
    <row r="15" spans="1:20" ht="192.75" customHeight="1">
      <c r="A15" s="9" t="s">
        <v>66</v>
      </c>
      <c r="B15" s="9" t="s">
        <v>242</v>
      </c>
      <c r="C15" s="9" t="s">
        <v>114</v>
      </c>
      <c r="D15" s="6" t="s">
        <v>68</v>
      </c>
      <c r="E15" s="6" t="s">
        <v>84</v>
      </c>
      <c r="F15" s="6" t="s">
        <v>84</v>
      </c>
      <c r="G15" s="6" t="s">
        <v>68</v>
      </c>
      <c r="H15" s="6" t="s">
        <v>243</v>
      </c>
      <c r="I15" s="6" t="s">
        <v>159</v>
      </c>
      <c r="J15" s="6" t="s">
        <v>23</v>
      </c>
      <c r="K15" s="6" t="s">
        <v>29</v>
      </c>
      <c r="L15" s="2" t="s">
        <v>261</v>
      </c>
      <c r="M15" s="6" t="s">
        <v>73</v>
      </c>
      <c r="N15" s="6" t="s">
        <v>144</v>
      </c>
      <c r="O15" s="6" t="s">
        <v>76</v>
      </c>
      <c r="P15" s="6" t="s">
        <v>248</v>
      </c>
      <c r="Q15" s="2" t="s">
        <v>274</v>
      </c>
      <c r="R15" s="9" t="s">
        <v>296</v>
      </c>
      <c r="S15" s="6" t="s">
        <v>79</v>
      </c>
      <c r="T15" s="9" t="s">
        <v>287</v>
      </c>
    </row>
    <row r="16" spans="1:20" ht="193.5" customHeight="1">
      <c r="A16" s="9" t="s">
        <v>66</v>
      </c>
      <c r="B16" s="9" t="s">
        <v>242</v>
      </c>
      <c r="C16" s="9" t="s">
        <v>114</v>
      </c>
      <c r="D16" s="6" t="s">
        <v>68</v>
      </c>
      <c r="E16" s="6" t="s">
        <v>84</v>
      </c>
      <c r="F16" s="6" t="s">
        <v>84</v>
      </c>
      <c r="G16" s="6" t="s">
        <v>68</v>
      </c>
      <c r="H16" s="6" t="s">
        <v>243</v>
      </c>
      <c r="I16" s="6" t="s">
        <v>159</v>
      </c>
      <c r="J16" s="6" t="s">
        <v>23</v>
      </c>
      <c r="K16" s="6" t="s">
        <v>28</v>
      </c>
      <c r="L16" s="2" t="s">
        <v>262</v>
      </c>
      <c r="M16" s="6" t="s">
        <v>73</v>
      </c>
      <c r="N16" s="6" t="s">
        <v>144</v>
      </c>
      <c r="O16" s="6" t="s">
        <v>76</v>
      </c>
      <c r="P16" s="6" t="s">
        <v>249</v>
      </c>
      <c r="Q16" s="2" t="s">
        <v>275</v>
      </c>
      <c r="R16" s="9" t="s">
        <v>296</v>
      </c>
      <c r="S16" s="6" t="s">
        <v>79</v>
      </c>
      <c r="T16" s="9" t="s">
        <v>288</v>
      </c>
    </row>
    <row r="17" spans="1:20" ht="207" customHeight="1">
      <c r="A17" s="9" t="s">
        <v>66</v>
      </c>
      <c r="B17" s="9" t="s">
        <v>298</v>
      </c>
      <c r="C17" s="9" t="s">
        <v>114</v>
      </c>
      <c r="D17" s="6" t="s">
        <v>68</v>
      </c>
      <c r="E17" s="6" t="s">
        <v>84</v>
      </c>
      <c r="F17" s="6" t="s">
        <v>84</v>
      </c>
      <c r="G17" s="6" t="s">
        <v>68</v>
      </c>
      <c r="H17" s="6" t="s">
        <v>243</v>
      </c>
      <c r="I17" s="6" t="s">
        <v>159</v>
      </c>
      <c r="J17" s="6" t="s">
        <v>23</v>
      </c>
      <c r="K17" s="6" t="s">
        <v>32</v>
      </c>
      <c r="L17" s="2" t="s">
        <v>263</v>
      </c>
      <c r="M17" s="6" t="s">
        <v>73</v>
      </c>
      <c r="N17" s="6" t="s">
        <v>144</v>
      </c>
      <c r="O17" s="6" t="s">
        <v>76</v>
      </c>
      <c r="P17" s="6" t="s">
        <v>250</v>
      </c>
      <c r="Q17" s="2" t="s">
        <v>276</v>
      </c>
      <c r="R17" s="9" t="s">
        <v>296</v>
      </c>
      <c r="S17" s="6" t="s">
        <v>79</v>
      </c>
      <c r="T17" s="9" t="s">
        <v>289</v>
      </c>
    </row>
    <row r="18" spans="1:20" ht="214.5" customHeight="1">
      <c r="A18" s="9" t="s">
        <v>66</v>
      </c>
      <c r="B18" s="9" t="s">
        <v>298</v>
      </c>
      <c r="C18" s="9" t="s">
        <v>114</v>
      </c>
      <c r="D18" s="6" t="s">
        <v>68</v>
      </c>
      <c r="E18" s="6" t="s">
        <v>84</v>
      </c>
      <c r="F18" s="6" t="s">
        <v>84</v>
      </c>
      <c r="G18" s="6" t="s">
        <v>68</v>
      </c>
      <c r="H18" s="6" t="s">
        <v>243</v>
      </c>
      <c r="I18" s="6" t="s">
        <v>159</v>
      </c>
      <c r="J18" s="6" t="s">
        <v>23</v>
      </c>
      <c r="K18" s="6" t="s">
        <v>33</v>
      </c>
      <c r="L18" s="2" t="s">
        <v>264</v>
      </c>
      <c r="M18" s="6" t="s">
        <v>73</v>
      </c>
      <c r="N18" s="6" t="s">
        <v>144</v>
      </c>
      <c r="O18" s="6" t="s">
        <v>76</v>
      </c>
      <c r="P18" s="6" t="s">
        <v>251</v>
      </c>
      <c r="Q18" s="2" t="s">
        <v>277</v>
      </c>
      <c r="R18" s="9" t="s">
        <v>296</v>
      </c>
      <c r="S18" s="6" t="s">
        <v>79</v>
      </c>
      <c r="T18" s="9" t="s">
        <v>290</v>
      </c>
    </row>
    <row r="19" spans="1:20" ht="201.75" customHeight="1">
      <c r="A19" s="9" t="s">
        <v>66</v>
      </c>
      <c r="B19" s="9" t="s">
        <v>242</v>
      </c>
      <c r="C19" s="9" t="s">
        <v>114</v>
      </c>
      <c r="D19" s="6" t="s">
        <v>68</v>
      </c>
      <c r="E19" s="6" t="s">
        <v>84</v>
      </c>
      <c r="F19" s="6" t="s">
        <v>84</v>
      </c>
      <c r="G19" s="6" t="s">
        <v>68</v>
      </c>
      <c r="H19" s="6" t="s">
        <v>243</v>
      </c>
      <c r="I19" s="6" t="s">
        <v>159</v>
      </c>
      <c r="J19" s="6" t="s">
        <v>23</v>
      </c>
      <c r="K19" s="6" t="s">
        <v>30</v>
      </c>
      <c r="L19" s="2" t="s">
        <v>265</v>
      </c>
      <c r="M19" s="6" t="s">
        <v>73</v>
      </c>
      <c r="N19" s="6" t="s">
        <v>144</v>
      </c>
      <c r="O19" s="6" t="s">
        <v>76</v>
      </c>
      <c r="P19" s="6" t="s">
        <v>252</v>
      </c>
      <c r="Q19" s="2" t="s">
        <v>278</v>
      </c>
      <c r="R19" s="9" t="s">
        <v>296</v>
      </c>
      <c r="S19" s="6" t="s">
        <v>79</v>
      </c>
      <c r="T19" s="9" t="s">
        <v>291</v>
      </c>
    </row>
    <row r="20" spans="1:20" ht="191.25" customHeight="1">
      <c r="A20" s="9" t="s">
        <v>66</v>
      </c>
      <c r="B20" s="9" t="s">
        <v>297</v>
      </c>
      <c r="C20" s="9" t="s">
        <v>114</v>
      </c>
      <c r="D20" s="6" t="s">
        <v>68</v>
      </c>
      <c r="E20" s="6" t="s">
        <v>84</v>
      </c>
      <c r="F20" s="6" t="s">
        <v>84</v>
      </c>
      <c r="G20" s="6" t="s">
        <v>68</v>
      </c>
      <c r="H20" s="6" t="s">
        <v>116</v>
      </c>
      <c r="I20" s="6" t="s">
        <v>159</v>
      </c>
      <c r="J20" s="6" t="s">
        <v>23</v>
      </c>
      <c r="K20" s="6" t="s">
        <v>27</v>
      </c>
      <c r="L20" s="2" t="s">
        <v>266</v>
      </c>
      <c r="M20" s="6" t="s">
        <v>73</v>
      </c>
      <c r="N20" s="6" t="s">
        <v>144</v>
      </c>
      <c r="O20" s="6" t="s">
        <v>76</v>
      </c>
      <c r="P20" s="6" t="s">
        <v>253</v>
      </c>
      <c r="Q20" s="2" t="s">
        <v>279</v>
      </c>
      <c r="R20" s="9" t="s">
        <v>296</v>
      </c>
      <c r="S20" s="6" t="s">
        <v>79</v>
      </c>
      <c r="T20" s="9" t="s">
        <v>292</v>
      </c>
    </row>
    <row r="21" spans="1:20" ht="200.25" customHeight="1">
      <c r="A21" s="9" t="s">
        <v>66</v>
      </c>
      <c r="B21" s="9" t="s">
        <v>298</v>
      </c>
      <c r="C21" s="9" t="s">
        <v>114</v>
      </c>
      <c r="D21" s="6" t="s">
        <v>68</v>
      </c>
      <c r="E21" s="6" t="s">
        <v>84</v>
      </c>
      <c r="F21" s="6" t="s">
        <v>84</v>
      </c>
      <c r="G21" s="6" t="s">
        <v>68</v>
      </c>
      <c r="H21" s="6" t="s">
        <v>243</v>
      </c>
      <c r="I21" s="6" t="s">
        <v>159</v>
      </c>
      <c r="J21" s="6" t="s">
        <v>23</v>
      </c>
      <c r="K21" s="6" t="s">
        <v>26</v>
      </c>
      <c r="L21" s="2" t="s">
        <v>267</v>
      </c>
      <c r="M21" s="6" t="s">
        <v>73</v>
      </c>
      <c r="N21" s="6" t="s">
        <v>144</v>
      </c>
      <c r="O21" s="6" t="s">
        <v>76</v>
      </c>
      <c r="P21" s="6" t="s">
        <v>254</v>
      </c>
      <c r="Q21" s="2" t="s">
        <v>280</v>
      </c>
      <c r="R21" s="9" t="s">
        <v>296</v>
      </c>
      <c r="S21" s="6" t="s">
        <v>79</v>
      </c>
      <c r="T21" s="9" t="s">
        <v>293</v>
      </c>
    </row>
    <row r="22" spans="1:20" ht="207.75" customHeight="1">
      <c r="A22" s="9" t="s">
        <v>66</v>
      </c>
      <c r="B22" s="9" t="s">
        <v>298</v>
      </c>
      <c r="C22" s="9" t="s">
        <v>114</v>
      </c>
      <c r="D22" s="6" t="s">
        <v>68</v>
      </c>
      <c r="E22" s="6" t="s">
        <v>84</v>
      </c>
      <c r="F22" s="6" t="s">
        <v>84</v>
      </c>
      <c r="G22" s="6" t="s">
        <v>68</v>
      </c>
      <c r="H22" s="6" t="s">
        <v>243</v>
      </c>
      <c r="I22" s="6" t="s">
        <v>159</v>
      </c>
      <c r="J22" s="6" t="s">
        <v>23</v>
      </c>
      <c r="K22" s="6" t="s">
        <v>31</v>
      </c>
      <c r="L22" s="2" t="s">
        <v>268</v>
      </c>
      <c r="M22" s="6" t="s">
        <v>73</v>
      </c>
      <c r="N22" s="6" t="s">
        <v>144</v>
      </c>
      <c r="O22" s="6" t="s">
        <v>76</v>
      </c>
      <c r="P22" s="6" t="s">
        <v>255</v>
      </c>
      <c r="Q22" s="2" t="s">
        <v>281</v>
      </c>
      <c r="R22" s="9" t="s">
        <v>296</v>
      </c>
      <c r="S22" s="6" t="s">
        <v>79</v>
      </c>
      <c r="T22" s="9" t="s">
        <v>294</v>
      </c>
    </row>
    <row r="23" spans="1:20" ht="198" customHeight="1">
      <c r="A23" s="9" t="s">
        <v>66</v>
      </c>
      <c r="B23" s="9" t="s">
        <v>242</v>
      </c>
      <c r="C23" s="9" t="s">
        <v>114</v>
      </c>
      <c r="D23" s="6" t="s">
        <v>68</v>
      </c>
      <c r="E23" s="6" t="s">
        <v>84</v>
      </c>
      <c r="F23" s="6" t="s">
        <v>84</v>
      </c>
      <c r="G23" s="6" t="s">
        <v>68</v>
      </c>
      <c r="H23" s="6" t="s">
        <v>243</v>
      </c>
      <c r="I23" s="6" t="s">
        <v>159</v>
      </c>
      <c r="J23" s="6" t="s">
        <v>23</v>
      </c>
      <c r="K23" s="6" t="s">
        <v>34</v>
      </c>
      <c r="L23" s="2" t="s">
        <v>269</v>
      </c>
      <c r="M23" s="6" t="s">
        <v>73</v>
      </c>
      <c r="N23" s="6" t="s">
        <v>144</v>
      </c>
      <c r="O23" s="6" t="s">
        <v>76</v>
      </c>
      <c r="P23" s="6" t="s">
        <v>256</v>
      </c>
      <c r="Q23" s="2" t="s">
        <v>282</v>
      </c>
      <c r="R23" s="9" t="s">
        <v>296</v>
      </c>
      <c r="S23" s="6" t="s">
        <v>79</v>
      </c>
      <c r="T23" s="9" t="s">
        <v>295</v>
      </c>
    </row>
    <row r="24" spans="1:20" ht="132">
      <c r="A24" s="9" t="s">
        <v>65</v>
      </c>
      <c r="B24" s="9" t="s">
        <v>129</v>
      </c>
      <c r="C24" s="9" t="s">
        <v>83</v>
      </c>
      <c r="D24" s="6" t="s">
        <v>68</v>
      </c>
      <c r="E24" s="6" t="s">
        <v>69</v>
      </c>
      <c r="F24" s="6" t="s">
        <v>123</v>
      </c>
      <c r="G24" s="6" t="s">
        <v>68</v>
      </c>
      <c r="H24" s="6" t="s">
        <v>69</v>
      </c>
      <c r="I24" s="6" t="s">
        <v>85</v>
      </c>
      <c r="J24" s="6" t="s">
        <v>37</v>
      </c>
      <c r="K24" s="6" t="s">
        <v>38</v>
      </c>
      <c r="L24" s="9" t="s">
        <v>130</v>
      </c>
      <c r="M24" s="6" t="s">
        <v>88</v>
      </c>
      <c r="N24" s="9" t="s">
        <v>131</v>
      </c>
      <c r="O24" s="6" t="s">
        <v>76</v>
      </c>
      <c r="P24" s="9" t="s">
        <v>130</v>
      </c>
      <c r="Q24" s="6" t="s">
        <v>132</v>
      </c>
      <c r="R24" s="6" t="s">
        <v>91</v>
      </c>
      <c r="S24" s="6" t="s">
        <v>79</v>
      </c>
      <c r="T24" s="9" t="s">
        <v>170</v>
      </c>
    </row>
    <row r="25" spans="1:20" ht="82.5">
      <c r="A25" s="6" t="s">
        <v>65</v>
      </c>
      <c r="B25" s="9" t="s">
        <v>133</v>
      </c>
      <c r="C25" s="9" t="s">
        <v>81</v>
      </c>
      <c r="D25" s="6" t="s">
        <v>68</v>
      </c>
      <c r="E25" s="6" t="s">
        <v>84</v>
      </c>
      <c r="F25" s="6" t="s">
        <v>84</v>
      </c>
      <c r="G25" s="6" t="s">
        <v>68</v>
      </c>
      <c r="H25" s="6" t="s">
        <v>135</v>
      </c>
      <c r="I25" s="6" t="s">
        <v>85</v>
      </c>
      <c r="J25" s="6" t="s">
        <v>53</v>
      </c>
      <c r="K25" s="6" t="s">
        <v>54</v>
      </c>
      <c r="L25" s="9" t="s">
        <v>136</v>
      </c>
      <c r="M25" s="6" t="s">
        <v>88</v>
      </c>
      <c r="N25" s="6" t="s">
        <v>137</v>
      </c>
      <c r="O25" s="6" t="s">
        <v>75</v>
      </c>
      <c r="P25" s="9" t="s">
        <v>138</v>
      </c>
      <c r="Q25" s="6" t="s">
        <v>140</v>
      </c>
      <c r="R25" s="6" t="s">
        <v>139</v>
      </c>
      <c r="S25" s="6" t="s">
        <v>79</v>
      </c>
      <c r="T25" s="9" t="s">
        <v>171</v>
      </c>
    </row>
    <row r="26" spans="1:20" ht="99">
      <c r="A26" s="6" t="s">
        <v>65</v>
      </c>
      <c r="B26" s="9" t="s">
        <v>141</v>
      </c>
      <c r="C26" s="9" t="s">
        <v>81</v>
      </c>
      <c r="D26" s="6" t="s">
        <v>68</v>
      </c>
      <c r="E26" s="6" t="s">
        <v>69</v>
      </c>
      <c r="F26" s="6" t="s">
        <v>84</v>
      </c>
      <c r="G26" s="6" t="s">
        <v>68</v>
      </c>
      <c r="H26" s="6" t="s">
        <v>69</v>
      </c>
      <c r="I26" s="6" t="s">
        <v>85</v>
      </c>
      <c r="J26" s="6" t="s">
        <v>39</v>
      </c>
      <c r="K26" s="6" t="s">
        <v>40</v>
      </c>
      <c r="L26" s="9" t="s">
        <v>143</v>
      </c>
      <c r="M26" s="6" t="s">
        <v>73</v>
      </c>
      <c r="N26" s="6" t="s">
        <v>144</v>
      </c>
      <c r="O26" s="6" t="s">
        <v>75</v>
      </c>
      <c r="P26" s="9" t="s">
        <v>142</v>
      </c>
      <c r="Q26" s="6" t="s">
        <v>145</v>
      </c>
      <c r="R26" s="6" t="s">
        <v>92</v>
      </c>
      <c r="S26" s="6" t="s">
        <v>79</v>
      </c>
      <c r="T26" s="9" t="s">
        <v>172</v>
      </c>
    </row>
    <row r="27" spans="1:20" ht="102" customHeight="1">
      <c r="A27" s="6" t="s">
        <v>65</v>
      </c>
      <c r="B27" s="9" t="s">
        <v>150</v>
      </c>
      <c r="C27" s="9" t="s">
        <v>81</v>
      </c>
      <c r="D27" s="6" t="s">
        <v>68</v>
      </c>
      <c r="E27" s="6" t="s">
        <v>69</v>
      </c>
      <c r="F27" s="6" t="s">
        <v>151</v>
      </c>
      <c r="G27" s="6" t="s">
        <v>68</v>
      </c>
      <c r="H27" s="6" t="s">
        <v>70</v>
      </c>
      <c r="I27" s="6" t="s">
        <v>152</v>
      </c>
      <c r="J27" s="6" t="s">
        <v>41</v>
      </c>
      <c r="K27" s="6" t="s">
        <v>42</v>
      </c>
      <c r="L27" s="9" t="s">
        <v>153</v>
      </c>
      <c r="M27" s="6" t="s">
        <v>88</v>
      </c>
      <c r="N27" s="9" t="s">
        <v>154</v>
      </c>
      <c r="O27" s="6" t="s">
        <v>75</v>
      </c>
      <c r="P27" s="9" t="s">
        <v>153</v>
      </c>
      <c r="Q27" s="9" t="s">
        <v>155</v>
      </c>
      <c r="R27" s="6" t="s">
        <v>156</v>
      </c>
      <c r="S27" s="6" t="s">
        <v>79</v>
      </c>
      <c r="T27" s="9" t="s">
        <v>174</v>
      </c>
    </row>
    <row r="28" spans="1:20" ht="77.25" customHeight="1">
      <c r="A28" s="6" t="s">
        <v>65</v>
      </c>
      <c r="B28" s="9" t="s">
        <v>146</v>
      </c>
      <c r="C28" s="9" t="s">
        <v>81</v>
      </c>
      <c r="D28" s="6" t="s">
        <v>68</v>
      </c>
      <c r="E28" s="6" t="s">
        <v>70</v>
      </c>
      <c r="F28" s="6" t="s">
        <v>84</v>
      </c>
      <c r="G28" s="6" t="s">
        <v>68</v>
      </c>
      <c r="H28" s="6" t="s">
        <v>70</v>
      </c>
      <c r="I28" s="6" t="s">
        <v>85</v>
      </c>
      <c r="J28" s="6" t="s">
        <v>43</v>
      </c>
      <c r="K28" s="6" t="s">
        <v>44</v>
      </c>
      <c r="L28" s="6" t="s">
        <v>147</v>
      </c>
      <c r="M28" s="6" t="s">
        <v>73</v>
      </c>
      <c r="N28" s="6" t="s">
        <v>144</v>
      </c>
      <c r="O28" s="6" t="s">
        <v>76</v>
      </c>
      <c r="P28" s="6" t="s">
        <v>147</v>
      </c>
      <c r="Q28" s="6" t="s">
        <v>148</v>
      </c>
      <c r="R28" s="6" t="s">
        <v>149</v>
      </c>
      <c r="S28" s="6" t="s">
        <v>79</v>
      </c>
      <c r="T28" s="9" t="s">
        <v>173</v>
      </c>
    </row>
    <row r="29" spans="1:20" ht="72.75" customHeight="1">
      <c r="A29" s="6" t="s">
        <v>65</v>
      </c>
      <c r="B29" s="6" t="s">
        <v>158</v>
      </c>
      <c r="C29" s="9" t="s">
        <v>81</v>
      </c>
      <c r="D29" s="6" t="s">
        <v>68</v>
      </c>
      <c r="E29" s="6" t="s">
        <v>69</v>
      </c>
      <c r="F29" s="6" t="s">
        <v>135</v>
      </c>
      <c r="G29" s="6" t="s">
        <v>68</v>
      </c>
      <c r="H29" s="6" t="s">
        <v>70</v>
      </c>
      <c r="I29" s="6" t="s">
        <v>159</v>
      </c>
      <c r="J29" s="6" t="s">
        <v>55</v>
      </c>
      <c r="K29" s="6" t="s">
        <v>56</v>
      </c>
      <c r="L29" s="9" t="s">
        <v>160</v>
      </c>
      <c r="M29" s="6" t="s">
        <v>88</v>
      </c>
      <c r="N29" s="6" t="s">
        <v>161</v>
      </c>
      <c r="O29" s="6" t="s">
        <v>76</v>
      </c>
      <c r="P29" s="9" t="s">
        <v>160</v>
      </c>
      <c r="Q29" s="6" t="s">
        <v>162</v>
      </c>
      <c r="R29" s="6" t="s">
        <v>163</v>
      </c>
      <c r="S29" s="6" t="s">
        <v>79</v>
      </c>
      <c r="T29" s="9" t="s">
        <v>175</v>
      </c>
    </row>
    <row r="30" spans="1:20" ht="79.5" customHeight="1">
      <c r="A30" s="6" t="s">
        <v>65</v>
      </c>
      <c r="B30" s="9" t="s">
        <v>164</v>
      </c>
      <c r="C30" s="9" t="s">
        <v>81</v>
      </c>
      <c r="D30" s="6" t="s">
        <v>68</v>
      </c>
      <c r="E30" s="6" t="s">
        <v>69</v>
      </c>
      <c r="F30" s="6" t="s">
        <v>84</v>
      </c>
      <c r="G30" s="6" t="s">
        <v>68</v>
      </c>
      <c r="H30" s="6" t="s">
        <v>123</v>
      </c>
      <c r="I30" s="6" t="s">
        <v>159</v>
      </c>
      <c r="J30" s="6" t="s">
        <v>55</v>
      </c>
      <c r="K30" s="6" t="s">
        <v>57</v>
      </c>
      <c r="L30" s="9" t="s">
        <v>165</v>
      </c>
      <c r="M30" s="6" t="s">
        <v>73</v>
      </c>
      <c r="N30" s="6" t="s">
        <v>144</v>
      </c>
      <c r="O30" s="6" t="s">
        <v>75</v>
      </c>
      <c r="P30" s="9" t="s">
        <v>165</v>
      </c>
      <c r="Q30" s="6" t="s">
        <v>166</v>
      </c>
      <c r="R30" s="6" t="s">
        <v>167</v>
      </c>
      <c r="S30" s="6" t="s">
        <v>79</v>
      </c>
      <c r="T30" s="9" t="s">
        <v>176</v>
      </c>
    </row>
    <row r="31" spans="1:20" ht="79.5" customHeight="1">
      <c r="A31" s="6" t="s">
        <v>65</v>
      </c>
      <c r="B31" s="9" t="s">
        <v>177</v>
      </c>
      <c r="C31" s="9" t="s">
        <v>81</v>
      </c>
      <c r="D31" s="6" t="s">
        <v>68</v>
      </c>
      <c r="E31" s="6" t="s">
        <v>104</v>
      </c>
      <c r="F31" s="6" t="s">
        <v>135</v>
      </c>
      <c r="G31" s="6" t="s">
        <v>68</v>
      </c>
      <c r="H31" s="6" t="s">
        <v>116</v>
      </c>
      <c r="I31" s="6" t="s">
        <v>85</v>
      </c>
      <c r="J31" s="6" t="s">
        <v>45</v>
      </c>
      <c r="K31" s="6" t="s">
        <v>46</v>
      </c>
      <c r="L31" s="9" t="s">
        <v>178</v>
      </c>
      <c r="M31" s="6" t="s">
        <v>73</v>
      </c>
      <c r="N31" s="6" t="s">
        <v>144</v>
      </c>
      <c r="O31" s="6" t="s">
        <v>75</v>
      </c>
      <c r="P31" s="9" t="s">
        <v>178</v>
      </c>
      <c r="Q31" s="9" t="s">
        <v>179</v>
      </c>
      <c r="R31" s="6" t="s">
        <v>180</v>
      </c>
      <c r="S31" s="6" t="s">
        <v>79</v>
      </c>
      <c r="T31" s="9" t="s">
        <v>181</v>
      </c>
    </row>
    <row r="32" spans="1:20" ht="105" customHeight="1">
      <c r="A32" s="6" t="s">
        <v>65</v>
      </c>
      <c r="B32" s="9" t="s">
        <v>182</v>
      </c>
      <c r="C32" s="9" t="s">
        <v>183</v>
      </c>
      <c r="D32" s="6" t="s">
        <v>68</v>
      </c>
      <c r="E32" s="6" t="s">
        <v>69</v>
      </c>
      <c r="F32" s="6" t="s">
        <v>78</v>
      </c>
      <c r="G32" s="6" t="s">
        <v>68</v>
      </c>
      <c r="H32" s="6" t="s">
        <v>69</v>
      </c>
      <c r="I32" s="6" t="s">
        <v>78</v>
      </c>
      <c r="J32" s="6" t="s">
        <v>61</v>
      </c>
      <c r="K32" s="6" t="s">
        <v>62</v>
      </c>
      <c r="L32" s="9" t="s">
        <v>184</v>
      </c>
      <c r="M32" s="6" t="s">
        <v>73</v>
      </c>
      <c r="N32" s="6" t="s">
        <v>144</v>
      </c>
      <c r="O32" s="6" t="s">
        <v>76</v>
      </c>
      <c r="P32" s="9" t="s">
        <v>184</v>
      </c>
      <c r="Q32" s="6" t="s">
        <v>185</v>
      </c>
      <c r="R32" s="6" t="s">
        <v>186</v>
      </c>
      <c r="S32" s="6" t="s">
        <v>102</v>
      </c>
      <c r="T32" s="9" t="s">
        <v>187</v>
      </c>
    </row>
    <row r="33" spans="1:20" ht="123" customHeight="1">
      <c r="A33" s="9" t="s">
        <v>134</v>
      </c>
      <c r="B33" s="9" t="s">
        <v>188</v>
      </c>
      <c r="C33" s="9" t="s">
        <v>189</v>
      </c>
      <c r="D33" s="6" t="s">
        <v>68</v>
      </c>
      <c r="E33" s="6" t="s">
        <v>69</v>
      </c>
      <c r="F33" s="6" t="s">
        <v>104</v>
      </c>
      <c r="G33" s="6" t="s">
        <v>68</v>
      </c>
      <c r="H33" s="6" t="s">
        <v>69</v>
      </c>
      <c r="I33" s="6" t="s">
        <v>104</v>
      </c>
      <c r="J33" s="6" t="s">
        <v>61</v>
      </c>
      <c r="K33" s="6" t="s">
        <v>63</v>
      </c>
      <c r="L33" s="9" t="s">
        <v>190</v>
      </c>
      <c r="M33" s="6" t="s">
        <v>73</v>
      </c>
      <c r="N33" s="6" t="s">
        <v>144</v>
      </c>
      <c r="O33" s="6" t="s">
        <v>76</v>
      </c>
      <c r="P33" s="9" t="s">
        <v>191</v>
      </c>
      <c r="Q33" s="6" t="s">
        <v>192</v>
      </c>
      <c r="R33" s="6" t="s">
        <v>128</v>
      </c>
      <c r="S33" s="6" t="s">
        <v>79</v>
      </c>
      <c r="T33" s="9" t="s">
        <v>193</v>
      </c>
    </row>
    <row r="34" spans="1:20" ht="128.25" customHeight="1">
      <c r="A34" s="9" t="s">
        <v>134</v>
      </c>
      <c r="B34" s="9" t="s">
        <v>194</v>
      </c>
      <c r="C34" s="9" t="s">
        <v>195</v>
      </c>
      <c r="D34" s="6" t="s">
        <v>68</v>
      </c>
      <c r="E34" s="6" t="s">
        <v>70</v>
      </c>
      <c r="F34" s="6" t="s">
        <v>152</v>
      </c>
      <c r="G34" s="6" t="s">
        <v>68</v>
      </c>
      <c r="H34" s="6" t="s">
        <v>70</v>
      </c>
      <c r="I34" s="6" t="s">
        <v>152</v>
      </c>
      <c r="J34" s="6" t="s">
        <v>61</v>
      </c>
      <c r="K34" s="6" t="s">
        <v>63</v>
      </c>
      <c r="L34" s="9" t="s">
        <v>190</v>
      </c>
      <c r="M34" s="6" t="s">
        <v>73</v>
      </c>
      <c r="N34" s="6" t="s">
        <v>144</v>
      </c>
      <c r="O34" s="6" t="s">
        <v>76</v>
      </c>
      <c r="P34" s="9" t="s">
        <v>191</v>
      </c>
      <c r="Q34" s="6" t="s">
        <v>192</v>
      </c>
      <c r="R34" s="6" t="s">
        <v>128</v>
      </c>
      <c r="S34" s="6" t="s">
        <v>79</v>
      </c>
      <c r="T34" s="9" t="s">
        <v>193</v>
      </c>
    </row>
    <row r="35" spans="1:20" ht="93.75" customHeight="1">
      <c r="A35" s="6" t="s">
        <v>65</v>
      </c>
      <c r="B35" s="9" t="s">
        <v>196</v>
      </c>
      <c r="C35" s="9" t="s">
        <v>81</v>
      </c>
      <c r="D35" s="6" t="s">
        <v>68</v>
      </c>
      <c r="E35" s="6" t="s">
        <v>69</v>
      </c>
      <c r="F35" s="6" t="s">
        <v>197</v>
      </c>
      <c r="G35" s="6" t="s">
        <v>68</v>
      </c>
      <c r="H35" s="6" t="s">
        <v>70</v>
      </c>
      <c r="I35" s="6" t="s">
        <v>85</v>
      </c>
      <c r="J35" s="6" t="s">
        <v>19</v>
      </c>
      <c r="K35" s="6" t="s">
        <v>20</v>
      </c>
      <c r="L35" s="9" t="s">
        <v>198</v>
      </c>
      <c r="M35" s="6" t="s">
        <v>73</v>
      </c>
      <c r="N35" s="6" t="s">
        <v>144</v>
      </c>
      <c r="O35" s="6" t="s">
        <v>75</v>
      </c>
      <c r="P35" s="9" t="s">
        <v>199</v>
      </c>
      <c r="Q35" s="6" t="s">
        <v>200</v>
      </c>
      <c r="R35" s="6" t="s">
        <v>201</v>
      </c>
      <c r="S35" s="6" t="s">
        <v>102</v>
      </c>
      <c r="T35" s="9" t="s">
        <v>202</v>
      </c>
    </row>
    <row r="36" spans="1:20" ht="101.25" customHeight="1">
      <c r="A36" s="6" t="s">
        <v>65</v>
      </c>
      <c r="B36" s="9" t="s">
        <v>203</v>
      </c>
      <c r="C36" s="9" t="s">
        <v>81</v>
      </c>
      <c r="D36" s="6" t="s">
        <v>68</v>
      </c>
      <c r="E36" s="6" t="s">
        <v>69</v>
      </c>
      <c r="F36" s="6" t="s">
        <v>84</v>
      </c>
      <c r="G36" s="6" t="s">
        <v>68</v>
      </c>
      <c r="H36" s="6" t="s">
        <v>69</v>
      </c>
      <c r="I36" s="6" t="s">
        <v>85</v>
      </c>
      <c r="J36" s="6" t="s">
        <v>19</v>
      </c>
      <c r="K36" s="6" t="s">
        <v>22</v>
      </c>
      <c r="L36" s="9" t="s">
        <v>204</v>
      </c>
      <c r="M36" s="6" t="s">
        <v>88</v>
      </c>
      <c r="N36" s="6" t="s">
        <v>205</v>
      </c>
      <c r="O36" s="6" t="s">
        <v>76</v>
      </c>
      <c r="P36" s="9" t="s">
        <v>204</v>
      </c>
      <c r="Q36" s="6" t="s">
        <v>206</v>
      </c>
      <c r="R36" s="6" t="s">
        <v>207</v>
      </c>
      <c r="S36" s="6" t="s">
        <v>102</v>
      </c>
      <c r="T36" s="9" t="s">
        <v>208</v>
      </c>
    </row>
    <row r="37" spans="1:20" ht="166.5" customHeight="1">
      <c r="A37" s="6" t="s">
        <v>65</v>
      </c>
      <c r="B37" s="9" t="s">
        <v>209</v>
      </c>
      <c r="C37" s="9" t="s">
        <v>81</v>
      </c>
      <c r="D37" s="6" t="s">
        <v>68</v>
      </c>
      <c r="E37" s="6" t="s">
        <v>70</v>
      </c>
      <c r="F37" s="6" t="s">
        <v>84</v>
      </c>
      <c r="G37" s="6" t="s">
        <v>68</v>
      </c>
      <c r="H37" s="6" t="s">
        <v>70</v>
      </c>
      <c r="I37" s="6" t="s">
        <v>85</v>
      </c>
      <c r="J37" s="6" t="s">
        <v>19</v>
      </c>
      <c r="K37" s="6" t="s">
        <v>21</v>
      </c>
      <c r="L37" s="9" t="s">
        <v>210</v>
      </c>
      <c r="M37" s="6" t="s">
        <v>88</v>
      </c>
      <c r="N37" s="6" t="s">
        <v>205</v>
      </c>
      <c r="O37" s="6" t="s">
        <v>76</v>
      </c>
      <c r="P37" s="9" t="s">
        <v>210</v>
      </c>
      <c r="Q37" s="6" t="s">
        <v>211</v>
      </c>
      <c r="R37" s="6" t="s">
        <v>212</v>
      </c>
      <c r="S37" s="6" t="s">
        <v>79</v>
      </c>
      <c r="T37" s="9" t="s">
        <v>213</v>
      </c>
    </row>
    <row r="38" spans="1:20" ht="87" customHeight="1">
      <c r="A38" s="6" t="s">
        <v>65</v>
      </c>
      <c r="B38" s="9" t="s">
        <v>214</v>
      </c>
      <c r="C38" s="9" t="s">
        <v>81</v>
      </c>
      <c r="D38" s="6" t="s">
        <v>68</v>
      </c>
      <c r="E38" s="6" t="s">
        <v>69</v>
      </c>
      <c r="F38" s="6" t="s">
        <v>123</v>
      </c>
      <c r="G38" s="6" t="s">
        <v>68</v>
      </c>
      <c r="H38" s="6" t="s">
        <v>70</v>
      </c>
      <c r="I38" s="6" t="s">
        <v>215</v>
      </c>
      <c r="J38" s="6" t="s">
        <v>49</v>
      </c>
      <c r="K38" s="6" t="s">
        <v>50</v>
      </c>
      <c r="L38" s="6" t="s">
        <v>216</v>
      </c>
      <c r="M38" s="6" t="s">
        <v>88</v>
      </c>
      <c r="N38" s="6" t="s">
        <v>161</v>
      </c>
      <c r="O38" s="6" t="s">
        <v>75</v>
      </c>
      <c r="P38" s="6" t="s">
        <v>216</v>
      </c>
      <c r="Q38" s="9" t="s">
        <v>217</v>
      </c>
      <c r="R38" s="6" t="s">
        <v>128</v>
      </c>
      <c r="S38" s="6" t="s">
        <v>79</v>
      </c>
      <c r="T38" s="9" t="s">
        <v>219</v>
      </c>
    </row>
    <row r="39" spans="1:20" ht="100.5" customHeight="1">
      <c r="A39" s="6" t="s">
        <v>65</v>
      </c>
      <c r="B39" s="9" t="s">
        <v>220</v>
      </c>
      <c r="C39" s="9" t="s">
        <v>81</v>
      </c>
      <c r="D39" s="6" t="s">
        <v>68</v>
      </c>
      <c r="E39" s="6" t="s">
        <v>69</v>
      </c>
      <c r="F39" s="6" t="s">
        <v>135</v>
      </c>
      <c r="G39" s="6" t="s">
        <v>68</v>
      </c>
      <c r="H39" s="6" t="s">
        <v>70</v>
      </c>
      <c r="I39" s="6" t="s">
        <v>159</v>
      </c>
      <c r="J39" s="6" t="s">
        <v>49</v>
      </c>
      <c r="K39" s="6" t="s">
        <v>51</v>
      </c>
      <c r="L39" s="9" t="s">
        <v>221</v>
      </c>
      <c r="M39" s="6" t="s">
        <v>88</v>
      </c>
      <c r="N39" s="6" t="s">
        <v>222</v>
      </c>
      <c r="O39" s="6" t="s">
        <v>76</v>
      </c>
      <c r="P39" s="9" t="s">
        <v>221</v>
      </c>
      <c r="Q39" s="6" t="s">
        <v>224</v>
      </c>
      <c r="R39" s="6" t="s">
        <v>223</v>
      </c>
      <c r="S39" s="6" t="s">
        <v>79</v>
      </c>
      <c r="T39" s="9" t="s">
        <v>225</v>
      </c>
    </row>
    <row r="40" spans="1:20" ht="150.75" customHeight="1">
      <c r="A40" s="9" t="s">
        <v>66</v>
      </c>
      <c r="B40" s="9" t="s">
        <v>226</v>
      </c>
      <c r="C40" s="6" t="s">
        <v>113</v>
      </c>
      <c r="D40" s="6" t="s">
        <v>68</v>
      </c>
      <c r="E40" s="6" t="s">
        <v>69</v>
      </c>
      <c r="F40" s="6" t="s">
        <v>135</v>
      </c>
      <c r="G40" s="6" t="s">
        <v>68</v>
      </c>
      <c r="H40" s="6" t="s">
        <v>70</v>
      </c>
      <c r="I40" s="6" t="s">
        <v>71</v>
      </c>
      <c r="J40" s="6" t="s">
        <v>49</v>
      </c>
      <c r="K40" s="6" t="s">
        <v>51</v>
      </c>
      <c r="L40" s="9" t="s">
        <v>221</v>
      </c>
      <c r="M40" s="6" t="s">
        <v>88</v>
      </c>
      <c r="N40" s="6" t="s">
        <v>227</v>
      </c>
      <c r="O40" s="6" t="s">
        <v>76</v>
      </c>
      <c r="P40" s="9" t="s">
        <v>221</v>
      </c>
      <c r="Q40" s="6" t="s">
        <v>224</v>
      </c>
      <c r="R40" s="6" t="s">
        <v>223</v>
      </c>
      <c r="S40" s="6" t="s">
        <v>79</v>
      </c>
      <c r="T40" s="9" t="s">
        <v>225</v>
      </c>
    </row>
    <row r="41" spans="1:20" ht="117" customHeight="1">
      <c r="A41" s="6" t="s">
        <v>65</v>
      </c>
      <c r="B41" s="9" t="s">
        <v>228</v>
      </c>
      <c r="C41" s="9" t="s">
        <v>81</v>
      </c>
      <c r="D41" s="6" t="s">
        <v>68</v>
      </c>
      <c r="E41" s="6" t="s">
        <v>69</v>
      </c>
      <c r="F41" s="6" t="s">
        <v>84</v>
      </c>
      <c r="G41" s="6" t="s">
        <v>68</v>
      </c>
      <c r="H41" s="6" t="s">
        <v>123</v>
      </c>
      <c r="I41" s="6" t="s">
        <v>159</v>
      </c>
      <c r="J41" s="6" t="s">
        <v>47</v>
      </c>
      <c r="K41" s="6" t="s">
        <v>48</v>
      </c>
      <c r="L41" s="9" t="s">
        <v>229</v>
      </c>
      <c r="M41" s="6" t="s">
        <v>73</v>
      </c>
      <c r="N41" s="6" t="s">
        <v>230</v>
      </c>
      <c r="O41" s="6" t="s">
        <v>75</v>
      </c>
      <c r="P41" s="9" t="s">
        <v>229</v>
      </c>
      <c r="Q41" s="12" t="s">
        <v>231</v>
      </c>
      <c r="R41" s="6" t="s">
        <v>232</v>
      </c>
      <c r="S41" s="6" t="s">
        <v>79</v>
      </c>
      <c r="T41" s="9" t="s">
        <v>233</v>
      </c>
    </row>
  </sheetData>
  <sheetProtection/>
  <dataValidations count="9">
    <dataValidation type="list" allowBlank="1" showInputMessage="1" showErrorMessage="1" sqref="A2:A65536">
      <formula1>"體育競賽類,休閒活動類,知性藝文類,技能研習類,服務公益類,其他類"</formula1>
    </dataValidation>
    <dataValidation type="list" allowBlank="1" showInputMessage="1" showErrorMessage="1" sqref="H2:H65536 E2:E65536">
      <formula1>"01,02,03,04,05,06,07,08,09,10,11,12"</formula1>
    </dataValidation>
    <dataValidation type="list" allowBlank="1" showInputMessage="1" showErrorMessage="1" sqref="I2:I65536 F2:F65536">
      <formula1>"01,02,03,04,05,06,07,08,09,10,11,12,13,14,15,16,17,18,19,20,21,22,23,24,25,26,27,28,29,30,31"</formula1>
    </dataValidation>
    <dataValidation type="list" allowBlank="1" showInputMessage="1" showErrorMessage="1" sqref="G2:G65536 D2:D65536">
      <formula1>"101,102,103,104,105"</formula1>
    </dataValidation>
    <dataValidation type="list" allowBlank="1" showInputMessage="1" showErrorMessage="1" sqref="S2:S65536">
      <formula1>"國小以下,國中,高中職,大專校院,有開放外校生,無開放外校生,皆可參加"</formula1>
    </dataValidation>
    <dataValidation type="list" allowBlank="1" showInputMessage="1" showErrorMessage="1" sqref="M2:M65536">
      <formula1>"收費,不收費"</formula1>
    </dataValidation>
    <dataValidation type="list" allowBlank="1" showInputMessage="1" showErrorMessage="1" sqref="O2:O65536">
      <formula1>"學校,社教管所,民間團體,其他單位"</formula1>
    </dataValidation>
    <dataValidation type="list" allowBlank="1" showInputMessage="1" showErrorMessage="1" sqref="J2:J65536">
      <formula1>臺灣縣市</formula1>
    </dataValidation>
    <dataValidation type="list" allowBlank="1" showInputMessage="1" showErrorMessage="1" sqref="K1:K65536">
      <formula1>INDIRECT($J1)</formula1>
    </dataValidation>
  </dataValidations>
  <printOptions/>
  <pageMargins left="0" right="0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2012-06-13T09:47:56Z</cp:lastPrinted>
  <dcterms:created xsi:type="dcterms:W3CDTF">2009-10-20T02:42:39Z</dcterms:created>
  <dcterms:modified xsi:type="dcterms:W3CDTF">2012-06-20T07:06:39Z</dcterms:modified>
  <cp:category/>
  <cp:version/>
  <cp:contentType/>
  <cp:contentStatus/>
</cp:coreProperties>
</file>